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8250"/>
  </bookViews>
  <sheets>
    <sheet name="OLRo pH 4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<sst xmlns="http://schemas.openxmlformats.org/spreadsheetml/2006/main" count="103" uniqueCount="73">
  <si>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</si>
  <si>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</si>
  <si>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</si>
  <si>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</si>
  <si>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</si>
  <si>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</si>
  <si>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</si>
  <si>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</si>
  <si>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</si>
  <si>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</si>
  <si>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</si>
  <si>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</si>
  <si>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</si>
  <si>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</si>
  <si>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</si>
  <si>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</si>
  <si>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</si>
  <si>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</si>
  <si>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</si>
  <si>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</si>
  <si>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</si>
  <si>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</si>
  <si>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</si>
  <si>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</si>
  <si>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</si>
  <si>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</si>
  <si>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9/19/2012 6:10:46 PM</t>
  </si>
  <si>
    <t xml:space="preserve">Details: </t>
  </si>
  <si>
    <t>[167] 9/19/2012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</si>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</sst>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'OLRo pH 4'!$S$59:$S$68</c:f>
              <c:numCache>
                <c:formatCode>General</c:formatCode>
                <c:ptCount val="10"/>
                <c:pt idx="0">
                  <c:v>1.486712</c:v>
                </c:pt>
                <c:pt idx="1">
                  <c:v>3.0042740000000001</c:v>
                </c:pt>
                <c:pt idx="2">
                  <c:v>6.0057210000000003</c:v>
                </c:pt>
                <c:pt idx="3">
                  <c:v>12.006026</c:v>
                </c:pt>
                <c:pt idx="4">
                  <c:v>25.005389999999998</c:v>
                </c:pt>
                <c:pt idx="5">
                  <c:v>50.001595999999999</c:v>
                </c:pt>
                <c:pt idx="6">
                  <c:v>74.998508000000001</c:v>
                </c:pt>
                <c:pt idx="7">
                  <c:v>100.00484</c:v>
                </c:pt>
                <c:pt idx="8">
                  <c:v>149.99748600000001</c:v>
                </c:pt>
                <c:pt idx="9">
                  <c:v>199.99931699999999</c:v>
                </c:pt>
              </c:numCache>
            </c:numRef>
          </c:xVal>
          <c:yVal>
            <c:numRef>
              <c:f>'OLRo pH 4'!$T$59:$T$68</c:f>
              <c:numCache>
                <c:formatCode>General</c:formatCode>
                <c:ptCount val="10"/>
                <c:pt idx="0">
                  <c:v>414.54264599999999</c:v>
                </c:pt>
                <c:pt idx="1">
                  <c:v>418.24295999999998</c:v>
                </c:pt>
                <c:pt idx="2">
                  <c:v>386.13774599999999</c:v>
                </c:pt>
                <c:pt idx="3">
                  <c:v>378.36179800000002</c:v>
                </c:pt>
                <c:pt idx="4">
                  <c:v>379.49970000000002</c:v>
                </c:pt>
                <c:pt idx="5">
                  <c:v>392.95833399999998</c:v>
                </c:pt>
                <c:pt idx="6">
                  <c:v>431.79371800000001</c:v>
                </c:pt>
                <c:pt idx="7">
                  <c:v>443.778368</c:v>
                </c:pt>
                <c:pt idx="8">
                  <c:v>537.48894800000005</c:v>
                </c:pt>
                <c:pt idx="9">
                  <c:v>625.21317399999998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'OLRo pH 4'!$S$69:$S$87</c:f>
              <c:numCache>
                <c:formatCode>General</c:formatCode>
                <c:ptCount val="19"/>
                <c:pt idx="0">
                  <c:v>199.92325099999999</c:v>
                </c:pt>
                <c:pt idx="1">
                  <c:v>150.000077</c:v>
                </c:pt>
                <c:pt idx="2">
                  <c:v>100.000365</c:v>
                </c:pt>
                <c:pt idx="3">
                  <c:v>74.999684999999999</c:v>
                </c:pt>
                <c:pt idx="4">
                  <c:v>49.999240999999998</c:v>
                </c:pt>
                <c:pt idx="5">
                  <c:v>25.000679999999999</c:v>
                </c:pt>
                <c:pt idx="6">
                  <c:v>12.00108</c:v>
                </c:pt>
                <c:pt idx="7">
                  <c:v>6.000305</c:v>
                </c:pt>
                <c:pt idx="8">
                  <c:v>2.9986220000000001</c:v>
                </c:pt>
                <c:pt idx="9">
                  <c:v>1.487654</c:v>
                </c:pt>
                <c:pt idx="10">
                  <c:v>2.9969730000000001</c:v>
                </c:pt>
                <c:pt idx="11">
                  <c:v>6.000305</c:v>
                </c:pt>
                <c:pt idx="12">
                  <c:v>12.00108</c:v>
                </c:pt>
                <c:pt idx="13">
                  <c:v>25.000679999999999</c:v>
                </c:pt>
                <c:pt idx="14">
                  <c:v>49.999240999999998</c:v>
                </c:pt>
                <c:pt idx="15">
                  <c:v>74.999684999999999</c:v>
                </c:pt>
                <c:pt idx="16">
                  <c:v>100.000601</c:v>
                </c:pt>
                <c:pt idx="17">
                  <c:v>149.999135</c:v>
                </c:pt>
                <c:pt idx="18">
                  <c:v>199.959047</c:v>
                </c:pt>
              </c:numCache>
            </c:numRef>
          </c:xVal>
          <c:yVal>
            <c:numRef>
              <c:f>'OLRo pH 4'!$T$69:$T$87</c:f>
              <c:numCache>
                <c:formatCode>General</c:formatCode>
                <c:ptCount val="19"/>
                <c:pt idx="0">
                  <c:v>321.44452000000001</c:v>
                </c:pt>
                <c:pt idx="1">
                  <c:v>288.57843000000003</c:v>
                </c:pt>
                <c:pt idx="2">
                  <c:v>251.42175</c:v>
                </c:pt>
                <c:pt idx="3">
                  <c:v>230.200816</c:v>
                </c:pt>
                <c:pt idx="4">
                  <c:v>211.18744599999999</c:v>
                </c:pt>
                <c:pt idx="5">
                  <c:v>189.26022800000001</c:v>
                </c:pt>
                <c:pt idx="6">
                  <c:v>172.210464</c:v>
                </c:pt>
                <c:pt idx="7">
                  <c:v>164.19567599999999</c:v>
                </c:pt>
                <c:pt idx="8">
                  <c:v>157.54910000000001</c:v>
                </c:pt>
                <c:pt idx="9">
                  <c:v>150.83599000000001</c:v>
                </c:pt>
                <c:pt idx="10">
                  <c:v>156.81893199999999</c:v>
                </c:pt>
                <c:pt idx="11">
                  <c:v>165.72254599999999</c:v>
                </c:pt>
                <c:pt idx="12">
                  <c:v>170.75353999999999</c:v>
                </c:pt>
                <c:pt idx="13">
                  <c:v>187.33927199999999</c:v>
                </c:pt>
                <c:pt idx="14">
                  <c:v>206.100154</c:v>
                </c:pt>
                <c:pt idx="15">
                  <c:v>222.20308800000001</c:v>
                </c:pt>
                <c:pt idx="16">
                  <c:v>233.70664600000001</c:v>
                </c:pt>
                <c:pt idx="17">
                  <c:v>259.46724599999999</c:v>
                </c:pt>
                <c:pt idx="18">
                  <c:v>286.41181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41155774278215224"/>
                  <c:y val="-0.34731335666375035"/>
                </c:manualLayout>
              </c:layout>
              <c:numFmt formatCode="General" sourceLinked="0"/>
            </c:trendlineLbl>
          </c:trendline>
          <c:xVal>
            <c:numRef>
              <c:f>('OLRo pH 4'!$S$69:$S$73,'OLRo pH 4'!$S$83:$S$87)</c:f>
              <c:numCache>
                <c:formatCode>General</c:formatCode>
                <c:ptCount val="10"/>
                <c:pt idx="0">
                  <c:v>199.92325099999999</c:v>
                </c:pt>
                <c:pt idx="1">
                  <c:v>150.000077</c:v>
                </c:pt>
                <c:pt idx="2">
                  <c:v>100.000365</c:v>
                </c:pt>
                <c:pt idx="3">
                  <c:v>74.999684999999999</c:v>
                </c:pt>
                <c:pt idx="4">
                  <c:v>49.999240999999998</c:v>
                </c:pt>
                <c:pt idx="5">
                  <c:v>49.999240999999998</c:v>
                </c:pt>
                <c:pt idx="6">
                  <c:v>74.999684999999999</c:v>
                </c:pt>
                <c:pt idx="7">
                  <c:v>100.000601</c:v>
                </c:pt>
                <c:pt idx="8">
                  <c:v>149.999135</c:v>
                </c:pt>
                <c:pt idx="9">
                  <c:v>199.959047</c:v>
                </c:pt>
              </c:numCache>
            </c:numRef>
          </c:xVal>
          <c:yVal>
            <c:numRef>
              <c:f>('OLRo pH 4'!$T$69:$T$73,'OLRo pH 4'!$T$83:$T$87)</c:f>
              <c:numCache>
                <c:formatCode>General</c:formatCode>
                <c:ptCount val="10"/>
                <c:pt idx="0">
                  <c:v>321.44452000000001</c:v>
                </c:pt>
                <c:pt idx="1">
                  <c:v>288.57843000000003</c:v>
                </c:pt>
                <c:pt idx="2">
                  <c:v>251.42175</c:v>
                </c:pt>
                <c:pt idx="3">
                  <c:v>230.200816</c:v>
                </c:pt>
                <c:pt idx="4">
                  <c:v>211.18744599999999</c:v>
                </c:pt>
                <c:pt idx="5">
                  <c:v>206.100154</c:v>
                </c:pt>
                <c:pt idx="6">
                  <c:v>222.20308800000001</c:v>
                </c:pt>
                <c:pt idx="7">
                  <c:v>233.70664600000001</c:v>
                </c:pt>
                <c:pt idx="8">
                  <c:v>259.46724599999999</c:v>
                </c:pt>
                <c:pt idx="9">
                  <c:v>286.41181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96256"/>
        <c:axId val="30494720"/>
      </c:scatterChart>
      <c:valAx>
        <c:axId val="30496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0494720"/>
        <c:crosses val="autoZero"/>
        <c:crossBetween val="midCat"/>
      </c:valAx>
      <c:valAx>
        <c:axId val="304947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04962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304800</xdr:colOff>
      <xdr:row>56</xdr:row>
      <xdr:rowOff>52387</xdr:rowOff>
    </xdr:from>
    <xdr:to>
      <xdr:col>34</xdr:col>
      <xdr:colOff>0</xdr:colOff>
      <xdr:row>70</xdr:row>
      <xdr:rowOff>128587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R48" workbookViewId="0">
      <selection activeCell="S59" sqref="S59:T68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4.8779999999999997E-2</v>
      </c>
      <c r="B59">
        <v>0</v>
      </c>
      <c r="C59">
        <v>0</v>
      </c>
      <c r="D59">
        <v>1</v>
      </c>
      <c r="E59">
        <v>485.98200000000003</v>
      </c>
      <c r="F59">
        <v>0</v>
      </c>
      <c r="G59">
        <v>6.8659999999999997E-3</v>
      </c>
      <c r="H59">
        <v>1265.0094059999999</v>
      </c>
      <c r="I59">
        <v>1265.0094059999999</v>
      </c>
      <c r="J59">
        <v>2.8462710000000002</v>
      </c>
      <c r="K59">
        <v>1</v>
      </c>
      <c r="L59">
        <v>2.2307999999999999</v>
      </c>
      <c r="M59">
        <v>80533</v>
      </c>
      <c r="N59">
        <v>0.27883200000000002</v>
      </c>
      <c r="O59">
        <v>0</v>
      </c>
      <c r="P59">
        <v>1511</v>
      </c>
      <c r="Q59">
        <v>1</v>
      </c>
      <c r="R59">
        <v>0</v>
      </c>
      <c r="S59">
        <v>1.486712</v>
      </c>
      <c r="T59">
        <v>414.54264599999999</v>
      </c>
      <c r="U59">
        <v>6.3129999999999997</v>
      </c>
      <c r="V59">
        <v>20.5</v>
      </c>
      <c r="W59">
        <v>0</v>
      </c>
      <c r="X59">
        <v>2</v>
      </c>
      <c r="Y59">
        <v>12.14955</v>
      </c>
      <c r="Z59">
        <v>278.83193599999998</v>
      </c>
    </row>
    <row r="60" spans="1:26" x14ac:dyDescent="0.25">
      <c r="A60">
        <v>4.8779999999999997E-2</v>
      </c>
      <c r="B60">
        <v>0</v>
      </c>
      <c r="C60">
        <v>1</v>
      </c>
      <c r="D60">
        <v>2</v>
      </c>
      <c r="E60">
        <v>490.32</v>
      </c>
      <c r="F60">
        <v>1</v>
      </c>
      <c r="G60">
        <v>2.2391000000000001E-2</v>
      </c>
      <c r="H60">
        <v>2897.2238689999999</v>
      </c>
      <c r="I60">
        <v>4162.2332749999996</v>
      </c>
      <c r="J60">
        <v>9.3650249999999993</v>
      </c>
      <c r="K60">
        <v>1</v>
      </c>
      <c r="L60">
        <v>4.6020000000000003</v>
      </c>
      <c r="M60">
        <v>184443</v>
      </c>
      <c r="N60">
        <v>0.13921600000000001</v>
      </c>
      <c r="O60">
        <v>0</v>
      </c>
      <c r="P60">
        <v>1512</v>
      </c>
      <c r="Q60">
        <v>1</v>
      </c>
      <c r="R60">
        <v>1</v>
      </c>
      <c r="S60">
        <v>3.0042740000000001</v>
      </c>
      <c r="T60">
        <v>418.24295999999998</v>
      </c>
      <c r="U60">
        <v>12.757</v>
      </c>
      <c r="V60">
        <v>20.5</v>
      </c>
      <c r="W60">
        <v>0</v>
      </c>
      <c r="X60">
        <v>4</v>
      </c>
      <c r="Y60">
        <v>12.257999999999999</v>
      </c>
      <c r="Z60">
        <v>139.21600699999999</v>
      </c>
    </row>
    <row r="61" spans="1:26" x14ac:dyDescent="0.25">
      <c r="A61">
        <v>4.8779999999999997E-2</v>
      </c>
      <c r="B61">
        <v>0</v>
      </c>
      <c r="C61">
        <v>2</v>
      </c>
      <c r="D61">
        <v>3</v>
      </c>
      <c r="E61">
        <v>452.68200000000002</v>
      </c>
      <c r="F61">
        <v>2</v>
      </c>
      <c r="G61">
        <v>5.7749000000000002E-2</v>
      </c>
      <c r="H61">
        <v>5748.5176529999999</v>
      </c>
      <c r="I61">
        <v>9910.7509279999995</v>
      </c>
      <c r="J61">
        <v>22.299189999999999</v>
      </c>
      <c r="K61">
        <v>1</v>
      </c>
      <c r="L61">
        <v>6.9279999999999999</v>
      </c>
      <c r="M61">
        <v>365962</v>
      </c>
      <c r="N61">
        <v>6.4295000000000005E-2</v>
      </c>
      <c r="O61">
        <v>0</v>
      </c>
      <c r="P61">
        <v>1513</v>
      </c>
      <c r="Q61">
        <v>1</v>
      </c>
      <c r="R61">
        <v>2</v>
      </c>
      <c r="S61">
        <v>6.0057210000000003</v>
      </c>
      <c r="T61">
        <v>386.13774599999999</v>
      </c>
      <c r="U61">
        <v>25.501999999999999</v>
      </c>
      <c r="V61">
        <v>20.5</v>
      </c>
      <c r="W61">
        <v>0</v>
      </c>
      <c r="X61">
        <v>6</v>
      </c>
      <c r="Y61">
        <v>11.31705</v>
      </c>
      <c r="Z61">
        <v>64.294985999999994</v>
      </c>
    </row>
    <row r="62" spans="1:26" x14ac:dyDescent="0.25">
      <c r="A62">
        <v>4.8779999999999997E-2</v>
      </c>
      <c r="B62">
        <v>0</v>
      </c>
      <c r="C62">
        <v>3</v>
      </c>
      <c r="D62">
        <v>4</v>
      </c>
      <c r="E62">
        <v>443.56599999999997</v>
      </c>
      <c r="F62">
        <v>3</v>
      </c>
      <c r="G62">
        <v>0.12717899999999999</v>
      </c>
      <c r="H62">
        <v>11475.829556999999</v>
      </c>
      <c r="I62">
        <v>21386.580484999999</v>
      </c>
      <c r="J62">
        <v>48.119805999999997</v>
      </c>
      <c r="K62">
        <v>1</v>
      </c>
      <c r="L62">
        <v>9.2368000000000006</v>
      </c>
      <c r="M62">
        <v>730574</v>
      </c>
      <c r="N62">
        <v>3.1514E-2</v>
      </c>
      <c r="O62">
        <v>0</v>
      </c>
      <c r="P62">
        <v>1514</v>
      </c>
      <c r="Q62">
        <v>1</v>
      </c>
      <c r="R62">
        <v>4</v>
      </c>
      <c r="S62">
        <v>12.006026</v>
      </c>
      <c r="T62">
        <v>378.36179800000002</v>
      </c>
      <c r="U62">
        <v>50.981000000000002</v>
      </c>
      <c r="V62">
        <v>20.5</v>
      </c>
      <c r="W62">
        <v>0</v>
      </c>
      <c r="X62">
        <v>8</v>
      </c>
      <c r="Y62">
        <v>11.08915</v>
      </c>
      <c r="Z62">
        <v>31.514326000000001</v>
      </c>
    </row>
    <row r="63" spans="1:26" x14ac:dyDescent="0.25">
      <c r="A63">
        <v>4.8779999999999997E-2</v>
      </c>
      <c r="B63">
        <v>0</v>
      </c>
      <c r="C63">
        <v>4</v>
      </c>
      <c r="D63">
        <v>5</v>
      </c>
      <c r="E63">
        <v>444.9</v>
      </c>
      <c r="F63">
        <v>4</v>
      </c>
      <c r="G63">
        <v>0.27285999999999999</v>
      </c>
      <c r="H63">
        <v>24635.835519</v>
      </c>
      <c r="I63">
        <v>46022.416003999999</v>
      </c>
      <c r="J63">
        <v>103.550436</v>
      </c>
      <c r="K63">
        <v>1</v>
      </c>
      <c r="L63">
        <v>11.7172</v>
      </c>
      <c r="M63">
        <v>1568366</v>
      </c>
      <c r="N63">
        <v>1.5177E-2</v>
      </c>
      <c r="O63">
        <v>0</v>
      </c>
      <c r="P63">
        <v>1515</v>
      </c>
      <c r="Q63">
        <v>1</v>
      </c>
      <c r="R63">
        <v>8</v>
      </c>
      <c r="S63">
        <v>25.005389999999998</v>
      </c>
      <c r="T63">
        <v>379.49970000000002</v>
      </c>
      <c r="U63">
        <v>106.18</v>
      </c>
      <c r="V63">
        <v>20.5</v>
      </c>
      <c r="W63">
        <v>0</v>
      </c>
      <c r="X63">
        <v>10</v>
      </c>
      <c r="Y63">
        <v>11.1225</v>
      </c>
      <c r="Z63">
        <v>15.176716000000001</v>
      </c>
    </row>
    <row r="64" spans="1:26" x14ac:dyDescent="0.25">
      <c r="A64">
        <v>4.8779999999999997E-2</v>
      </c>
      <c r="B64">
        <v>0</v>
      </c>
      <c r="C64">
        <v>5</v>
      </c>
      <c r="D64">
        <v>6</v>
      </c>
      <c r="E64">
        <v>460.678</v>
      </c>
      <c r="F64">
        <v>5</v>
      </c>
      <c r="G64">
        <v>0.54105199999999998</v>
      </c>
      <c r="H64">
        <v>48471.256061</v>
      </c>
      <c r="I64">
        <v>94493.672065000006</v>
      </c>
      <c r="J64">
        <v>212.61076199999999</v>
      </c>
      <c r="K64">
        <v>1</v>
      </c>
      <c r="L64">
        <v>14.072800000000001</v>
      </c>
      <c r="M64">
        <v>3085776</v>
      </c>
      <c r="N64">
        <v>7.8589999999999997E-3</v>
      </c>
      <c r="O64">
        <v>0</v>
      </c>
      <c r="P64">
        <v>1516</v>
      </c>
      <c r="Q64">
        <v>1</v>
      </c>
      <c r="R64">
        <v>15</v>
      </c>
      <c r="S64">
        <v>50.001595999999999</v>
      </c>
      <c r="T64">
        <v>392.95833399999998</v>
      </c>
      <c r="U64">
        <v>212.321</v>
      </c>
      <c r="V64">
        <v>20.5</v>
      </c>
      <c r="W64">
        <v>0</v>
      </c>
      <c r="X64">
        <v>12</v>
      </c>
      <c r="Y64">
        <v>11.51695</v>
      </c>
      <c r="Z64">
        <v>7.8589159999999998</v>
      </c>
    </row>
    <row r="65" spans="1:26" x14ac:dyDescent="0.25">
      <c r="A65">
        <v>4.8779999999999997E-2</v>
      </c>
      <c r="B65">
        <v>0</v>
      </c>
      <c r="C65">
        <v>6</v>
      </c>
      <c r="D65">
        <v>7</v>
      </c>
      <c r="E65">
        <v>506.20600000000002</v>
      </c>
      <c r="F65">
        <v>6</v>
      </c>
      <c r="G65">
        <v>0.88138099999999997</v>
      </c>
      <c r="H65">
        <v>74650.760253999993</v>
      </c>
      <c r="I65">
        <v>169144.43231900001</v>
      </c>
      <c r="J65">
        <v>380.574973</v>
      </c>
      <c r="K65">
        <v>1</v>
      </c>
      <c r="L65">
        <v>16.443999999999999</v>
      </c>
      <c r="M65">
        <v>4752415</v>
      </c>
      <c r="N65">
        <v>5.757E-3</v>
      </c>
      <c r="O65">
        <v>0</v>
      </c>
      <c r="P65">
        <v>1517</v>
      </c>
      <c r="Q65">
        <v>1</v>
      </c>
      <c r="R65">
        <v>27</v>
      </c>
      <c r="S65">
        <v>74.998508000000001</v>
      </c>
      <c r="T65">
        <v>431.79371800000001</v>
      </c>
      <c r="U65">
        <v>318.46499999999997</v>
      </c>
      <c r="V65">
        <v>20.5</v>
      </c>
      <c r="W65">
        <v>0</v>
      </c>
      <c r="X65">
        <v>14</v>
      </c>
      <c r="Y65">
        <v>12.655150000000001</v>
      </c>
      <c r="Z65">
        <v>5.7573639999999999</v>
      </c>
    </row>
    <row r="66" spans="1:26" x14ac:dyDescent="0.25">
      <c r="A66">
        <v>4.8779999999999997E-2</v>
      </c>
      <c r="B66">
        <v>0</v>
      </c>
      <c r="C66">
        <v>7</v>
      </c>
      <c r="D66">
        <v>8</v>
      </c>
      <c r="E66">
        <v>520.25599999999997</v>
      </c>
      <c r="F66">
        <v>7</v>
      </c>
      <c r="G66">
        <v>1.3655820000000001</v>
      </c>
      <c r="H66">
        <v>100195.961182</v>
      </c>
      <c r="I66">
        <v>269340.39350100001</v>
      </c>
      <c r="J66">
        <v>606.01588500000003</v>
      </c>
      <c r="K66">
        <v>1</v>
      </c>
      <c r="L66">
        <v>18.799600000000002</v>
      </c>
      <c r="M66">
        <v>6378673</v>
      </c>
      <c r="N66">
        <v>4.4380000000000001E-3</v>
      </c>
      <c r="O66">
        <v>0</v>
      </c>
      <c r="P66">
        <v>1518</v>
      </c>
      <c r="Q66">
        <v>1</v>
      </c>
      <c r="R66">
        <v>43</v>
      </c>
      <c r="S66">
        <v>100.00484</v>
      </c>
      <c r="T66">
        <v>443.778368</v>
      </c>
      <c r="U66">
        <v>424.649</v>
      </c>
      <c r="V66">
        <v>20.5</v>
      </c>
      <c r="W66">
        <v>0</v>
      </c>
      <c r="X66">
        <v>16</v>
      </c>
      <c r="Y66">
        <v>13.006399999999999</v>
      </c>
      <c r="Z66">
        <v>4.4375689999999999</v>
      </c>
    </row>
    <row r="67" spans="1:26" x14ac:dyDescent="0.25">
      <c r="A67">
        <v>4.8779999999999997E-2</v>
      </c>
      <c r="B67">
        <v>0</v>
      </c>
      <c r="C67">
        <v>8</v>
      </c>
      <c r="D67">
        <v>9</v>
      </c>
      <c r="E67">
        <v>630.11599999999999</v>
      </c>
      <c r="F67">
        <v>8</v>
      </c>
      <c r="G67">
        <v>1.749115</v>
      </c>
      <c r="H67">
        <v>148495.23075399999</v>
      </c>
      <c r="I67">
        <v>417835.62425499997</v>
      </c>
      <c r="J67">
        <v>940.13015499999995</v>
      </c>
      <c r="K67">
        <v>1</v>
      </c>
      <c r="L67">
        <v>21.148800000000001</v>
      </c>
      <c r="M67">
        <v>9453500</v>
      </c>
      <c r="N67">
        <v>3.5829999999999998E-3</v>
      </c>
      <c r="O67">
        <v>0</v>
      </c>
      <c r="P67">
        <v>1519</v>
      </c>
      <c r="Q67">
        <v>1</v>
      </c>
      <c r="R67">
        <v>67</v>
      </c>
      <c r="S67">
        <v>149.99748600000001</v>
      </c>
      <c r="T67">
        <v>537.48894800000005</v>
      </c>
      <c r="U67">
        <v>636.93200000000002</v>
      </c>
      <c r="V67">
        <v>20.5</v>
      </c>
      <c r="W67">
        <v>0</v>
      </c>
      <c r="X67">
        <v>18</v>
      </c>
      <c r="Y67">
        <v>15.7529</v>
      </c>
      <c r="Z67">
        <v>3.5833200000000001</v>
      </c>
    </row>
    <row r="68" spans="1:26" x14ac:dyDescent="0.25">
      <c r="A68">
        <v>4.8779999999999997E-2</v>
      </c>
      <c r="B68">
        <v>0</v>
      </c>
      <c r="C68">
        <v>9</v>
      </c>
      <c r="D68">
        <v>10</v>
      </c>
      <c r="E68">
        <v>732.95799999999997</v>
      </c>
      <c r="F68">
        <v>9</v>
      </c>
      <c r="G68">
        <v>2.232202</v>
      </c>
      <c r="H68">
        <v>202431.931262</v>
      </c>
      <c r="I68">
        <v>620267.55551700003</v>
      </c>
      <c r="J68">
        <v>1395.6020000000001</v>
      </c>
      <c r="K68">
        <v>1</v>
      </c>
      <c r="L68">
        <v>23.535599999999999</v>
      </c>
      <c r="M68">
        <v>12887217</v>
      </c>
      <c r="N68">
        <v>3.1259999999999999E-3</v>
      </c>
      <c r="O68">
        <v>0</v>
      </c>
      <c r="P68">
        <v>1520</v>
      </c>
      <c r="Q68">
        <v>1</v>
      </c>
      <c r="R68">
        <v>99</v>
      </c>
      <c r="S68">
        <v>199.99931699999999</v>
      </c>
      <c r="T68">
        <v>625.21317399999998</v>
      </c>
      <c r="U68">
        <v>849.25400000000002</v>
      </c>
      <c r="V68">
        <v>20.5</v>
      </c>
      <c r="W68">
        <v>0</v>
      </c>
      <c r="X68">
        <v>20</v>
      </c>
      <c r="Y68">
        <v>18.32395</v>
      </c>
      <c r="Z68">
        <v>3.126077</v>
      </c>
    </row>
    <row r="69" spans="1:26" x14ac:dyDescent="0.25">
      <c r="A69">
        <v>4.8779999999999997E-2</v>
      </c>
      <c r="B69">
        <v>0</v>
      </c>
      <c r="C69">
        <v>11</v>
      </c>
      <c r="D69">
        <v>12</v>
      </c>
      <c r="E69">
        <v>376.84</v>
      </c>
      <c r="F69">
        <v>10</v>
      </c>
      <c r="G69">
        <v>118.11077899999999</v>
      </c>
      <c r="H69">
        <v>16253538.04441</v>
      </c>
      <c r="I69">
        <v>16873805.599927001</v>
      </c>
      <c r="J69">
        <v>37966.062599999997</v>
      </c>
      <c r="K69">
        <v>1</v>
      </c>
      <c r="L69">
        <v>206.28960000000001</v>
      </c>
      <c r="M69">
        <v>13316897</v>
      </c>
      <c r="N69">
        <v>1.6080000000000001E-3</v>
      </c>
      <c r="O69">
        <v>0</v>
      </c>
      <c r="P69">
        <v>1521</v>
      </c>
      <c r="Q69">
        <v>1</v>
      </c>
      <c r="R69">
        <v>2685</v>
      </c>
      <c r="S69">
        <v>199.92325099999999</v>
      </c>
      <c r="T69">
        <v>321.44452000000001</v>
      </c>
      <c r="U69">
        <v>848.93100000000004</v>
      </c>
      <c r="V69">
        <v>20.5</v>
      </c>
      <c r="W69">
        <v>0</v>
      </c>
      <c r="X69">
        <v>22</v>
      </c>
      <c r="Y69">
        <v>9.4209999999999994</v>
      </c>
      <c r="Z69">
        <v>1.6078399999999999</v>
      </c>
    </row>
    <row r="70" spans="1:26" x14ac:dyDescent="0.25">
      <c r="A70">
        <v>4.8779999999999997E-2</v>
      </c>
      <c r="B70">
        <v>0</v>
      </c>
      <c r="C70">
        <v>12</v>
      </c>
      <c r="D70">
        <v>13</v>
      </c>
      <c r="E70">
        <v>338.31</v>
      </c>
      <c r="F70">
        <v>11</v>
      </c>
      <c r="G70">
        <v>134.403018</v>
      </c>
      <c r="H70">
        <v>364333.09185099998</v>
      </c>
      <c r="I70">
        <v>17238138.691776998</v>
      </c>
      <c r="J70">
        <v>38785.812056000002</v>
      </c>
      <c r="K70">
        <v>1</v>
      </c>
      <c r="L70">
        <v>211.6404</v>
      </c>
      <c r="M70">
        <v>23194165</v>
      </c>
      <c r="N70">
        <v>1.9239999999999999E-3</v>
      </c>
      <c r="O70">
        <v>0</v>
      </c>
      <c r="P70">
        <v>1522</v>
      </c>
      <c r="Q70">
        <v>1</v>
      </c>
      <c r="R70">
        <v>2743</v>
      </c>
      <c r="S70">
        <v>150.000077</v>
      </c>
      <c r="T70">
        <v>288.57843000000003</v>
      </c>
      <c r="U70">
        <v>636.94299999999998</v>
      </c>
      <c r="V70">
        <v>20.5</v>
      </c>
      <c r="W70">
        <v>0</v>
      </c>
      <c r="X70">
        <v>27</v>
      </c>
      <c r="Y70">
        <v>8.4577500000000008</v>
      </c>
      <c r="Z70">
        <v>1.9238550000000001</v>
      </c>
    </row>
    <row r="71" spans="1:26" x14ac:dyDescent="0.25">
      <c r="A71">
        <v>4.8779999999999997E-2</v>
      </c>
      <c r="B71">
        <v>0</v>
      </c>
      <c r="C71">
        <v>14</v>
      </c>
      <c r="D71">
        <v>15</v>
      </c>
      <c r="E71">
        <v>294.75</v>
      </c>
      <c r="F71">
        <v>12</v>
      </c>
      <c r="G71">
        <v>164.733631</v>
      </c>
      <c r="H71">
        <v>1169691.458421</v>
      </c>
      <c r="I71">
        <v>18407830.150198001</v>
      </c>
      <c r="J71">
        <v>41417.617837999998</v>
      </c>
      <c r="K71">
        <v>1</v>
      </c>
      <c r="L71">
        <v>227.38079999999999</v>
      </c>
      <c r="M71">
        <v>16245123</v>
      </c>
      <c r="N71">
        <v>2.5140000000000002E-3</v>
      </c>
      <c r="O71">
        <v>0</v>
      </c>
      <c r="P71">
        <v>1523</v>
      </c>
      <c r="Q71">
        <v>1</v>
      </c>
      <c r="R71">
        <v>2929</v>
      </c>
      <c r="S71">
        <v>100.000365</v>
      </c>
      <c r="T71">
        <v>251.42175</v>
      </c>
      <c r="U71">
        <v>424.63</v>
      </c>
      <c r="V71">
        <v>20.5</v>
      </c>
      <c r="W71">
        <v>0</v>
      </c>
      <c r="X71">
        <v>32</v>
      </c>
      <c r="Y71">
        <v>7.3687500000000004</v>
      </c>
      <c r="Z71">
        <v>2.514208</v>
      </c>
    </row>
    <row r="72" spans="1:26" x14ac:dyDescent="0.25">
      <c r="A72">
        <v>4.8779999999999997E-2</v>
      </c>
      <c r="B72">
        <v>0</v>
      </c>
      <c r="C72">
        <v>16</v>
      </c>
      <c r="D72">
        <v>17</v>
      </c>
      <c r="E72">
        <v>269.87200000000001</v>
      </c>
      <c r="F72">
        <v>13</v>
      </c>
      <c r="G72">
        <v>190.72486000000001</v>
      </c>
      <c r="H72">
        <v>1105511.375154</v>
      </c>
      <c r="I72">
        <v>19513341.525350999</v>
      </c>
      <c r="J72">
        <v>43905.018431999997</v>
      </c>
      <c r="K72">
        <v>1</v>
      </c>
      <c r="L72">
        <v>243.09</v>
      </c>
      <c r="M72">
        <v>12749579</v>
      </c>
      <c r="N72">
        <v>3.0690000000000001E-3</v>
      </c>
      <c r="O72">
        <v>0</v>
      </c>
      <c r="P72">
        <v>1524</v>
      </c>
      <c r="Q72">
        <v>1</v>
      </c>
      <c r="R72">
        <v>3105</v>
      </c>
      <c r="S72">
        <v>74.999684999999999</v>
      </c>
      <c r="T72">
        <v>230.200816</v>
      </c>
      <c r="U72">
        <v>318.47000000000003</v>
      </c>
      <c r="V72">
        <v>20.5</v>
      </c>
      <c r="W72">
        <v>0</v>
      </c>
      <c r="X72">
        <v>37</v>
      </c>
      <c r="Y72">
        <v>6.7468000000000004</v>
      </c>
      <c r="Z72">
        <v>3.0693570000000001</v>
      </c>
    </row>
    <row r="73" spans="1:26" x14ac:dyDescent="0.25">
      <c r="A73">
        <v>4.8779999999999997E-2</v>
      </c>
      <c r="B73">
        <v>0</v>
      </c>
      <c r="C73">
        <v>18</v>
      </c>
      <c r="D73">
        <v>19</v>
      </c>
      <c r="E73">
        <v>247.58199999999999</v>
      </c>
      <c r="F73">
        <v>14</v>
      </c>
      <c r="G73">
        <v>219.047597</v>
      </c>
      <c r="H73">
        <v>1046704.012227</v>
      </c>
      <c r="I73">
        <v>20560045.537578002</v>
      </c>
      <c r="J73">
        <v>46260.102460000002</v>
      </c>
      <c r="K73">
        <v>1</v>
      </c>
      <c r="L73">
        <v>258.78359999999998</v>
      </c>
      <c r="M73">
        <v>9391747</v>
      </c>
      <c r="N73">
        <v>4.2240000000000003E-3</v>
      </c>
      <c r="O73">
        <v>0</v>
      </c>
      <c r="P73">
        <v>1525</v>
      </c>
      <c r="Q73">
        <v>1</v>
      </c>
      <c r="R73">
        <v>3271</v>
      </c>
      <c r="S73">
        <v>49.999240999999998</v>
      </c>
      <c r="T73">
        <v>211.18744599999999</v>
      </c>
      <c r="U73">
        <v>212.31100000000001</v>
      </c>
      <c r="V73">
        <v>20.5</v>
      </c>
      <c r="W73">
        <v>0</v>
      </c>
      <c r="X73">
        <v>42</v>
      </c>
      <c r="Y73">
        <v>6.1895499999999997</v>
      </c>
      <c r="Z73">
        <v>4.2238129999999998</v>
      </c>
    </row>
    <row r="74" spans="1:26" x14ac:dyDescent="0.25">
      <c r="A74">
        <v>4.8779999999999997E-2</v>
      </c>
      <c r="B74">
        <v>0</v>
      </c>
      <c r="C74">
        <v>20</v>
      </c>
      <c r="D74">
        <v>21</v>
      </c>
      <c r="E74">
        <v>221.876</v>
      </c>
      <c r="F74">
        <v>15</v>
      </c>
      <c r="G74">
        <v>256.17884800000002</v>
      </c>
      <c r="H74">
        <v>988606.53928400006</v>
      </c>
      <c r="I74">
        <v>21548652.076862</v>
      </c>
      <c r="J74">
        <v>48484.467172999997</v>
      </c>
      <c r="K74">
        <v>1</v>
      </c>
      <c r="L74">
        <v>274.47719999999998</v>
      </c>
      <c r="M74">
        <v>6043060</v>
      </c>
      <c r="N74">
        <v>7.5700000000000003E-3</v>
      </c>
      <c r="O74">
        <v>0</v>
      </c>
      <c r="P74">
        <v>1526</v>
      </c>
      <c r="Q74">
        <v>1</v>
      </c>
      <c r="R74">
        <v>3428</v>
      </c>
      <c r="S74">
        <v>25.000679999999999</v>
      </c>
      <c r="T74">
        <v>189.26022800000001</v>
      </c>
      <c r="U74">
        <v>106.16</v>
      </c>
      <c r="V74">
        <v>20.5</v>
      </c>
      <c r="W74">
        <v>0</v>
      </c>
      <c r="X74">
        <v>47</v>
      </c>
      <c r="Y74">
        <v>5.5468999999999999</v>
      </c>
      <c r="Z74">
        <v>7.5702030000000002</v>
      </c>
    </row>
    <row r="75" spans="1:26" x14ac:dyDescent="0.25">
      <c r="A75">
        <v>4.8779999999999997E-2</v>
      </c>
      <c r="B75">
        <v>0</v>
      </c>
      <c r="C75">
        <v>22</v>
      </c>
      <c r="D75">
        <v>23</v>
      </c>
      <c r="E75">
        <v>201.88800000000001</v>
      </c>
      <c r="F75">
        <v>16</v>
      </c>
      <c r="G75">
        <v>294.01338600000003</v>
      </c>
      <c r="H75">
        <v>954539.75257500005</v>
      </c>
      <c r="I75">
        <v>22503191.829436999</v>
      </c>
      <c r="J75">
        <v>50632.181616000002</v>
      </c>
      <c r="K75">
        <v>1</v>
      </c>
      <c r="L75">
        <v>290.13959999999997</v>
      </c>
      <c r="M75">
        <v>4205846</v>
      </c>
      <c r="N75">
        <v>1.435E-2</v>
      </c>
      <c r="O75">
        <v>0</v>
      </c>
      <c r="P75">
        <v>1527</v>
      </c>
      <c r="Q75">
        <v>1</v>
      </c>
      <c r="R75">
        <v>3581</v>
      </c>
      <c r="S75">
        <v>12.00108</v>
      </c>
      <c r="T75">
        <v>172.210464</v>
      </c>
      <c r="U75">
        <v>50.96</v>
      </c>
      <c r="V75">
        <v>20.5</v>
      </c>
      <c r="W75">
        <v>0</v>
      </c>
      <c r="X75">
        <v>52</v>
      </c>
      <c r="Y75">
        <v>5.0472000000000001</v>
      </c>
      <c r="Z75">
        <v>14.349581000000001</v>
      </c>
    </row>
    <row r="76" spans="1:26" x14ac:dyDescent="0.25">
      <c r="A76">
        <v>4.8779999999999997E-2</v>
      </c>
      <c r="B76">
        <v>0</v>
      </c>
      <c r="C76">
        <v>24</v>
      </c>
      <c r="D76">
        <v>25</v>
      </c>
      <c r="E76">
        <v>192.49199999999999</v>
      </c>
      <c r="F76">
        <v>17</v>
      </c>
      <c r="G76">
        <v>321.22503399999999</v>
      </c>
      <c r="H76">
        <v>938479.97805399995</v>
      </c>
      <c r="I76">
        <v>23441671.807489999</v>
      </c>
      <c r="J76">
        <v>52743.761567000001</v>
      </c>
      <c r="K76">
        <v>1</v>
      </c>
      <c r="L76">
        <v>305.78640000000001</v>
      </c>
      <c r="M76">
        <v>3385737</v>
      </c>
      <c r="N76">
        <v>2.7365E-2</v>
      </c>
      <c r="O76">
        <v>0</v>
      </c>
      <c r="P76">
        <v>1528</v>
      </c>
      <c r="Q76">
        <v>1</v>
      </c>
      <c r="R76">
        <v>3731</v>
      </c>
      <c r="S76">
        <v>6.000305</v>
      </c>
      <c r="T76">
        <v>164.19567599999999</v>
      </c>
      <c r="U76">
        <v>25.478999999999999</v>
      </c>
      <c r="V76">
        <v>20.5</v>
      </c>
      <c r="W76">
        <v>0</v>
      </c>
      <c r="X76">
        <v>57</v>
      </c>
      <c r="Y76">
        <v>4.8122999999999996</v>
      </c>
      <c r="Z76">
        <v>27.364557000000001</v>
      </c>
    </row>
    <row r="77" spans="1:26" x14ac:dyDescent="0.25">
      <c r="A77">
        <v>4.8779999999999997E-2</v>
      </c>
      <c r="B77">
        <v>0</v>
      </c>
      <c r="C77">
        <v>26</v>
      </c>
      <c r="D77">
        <v>27</v>
      </c>
      <c r="E77">
        <v>184.7</v>
      </c>
      <c r="F77">
        <v>18</v>
      </c>
      <c r="G77">
        <v>348.05350499999997</v>
      </c>
      <c r="H77">
        <v>929668.86309400003</v>
      </c>
      <c r="I77">
        <v>24371340.670584001</v>
      </c>
      <c r="J77">
        <v>54835.516509000001</v>
      </c>
      <c r="K77">
        <v>1</v>
      </c>
      <c r="L77">
        <v>318.4692</v>
      </c>
      <c r="M77">
        <v>2733304</v>
      </c>
      <c r="N77">
        <v>5.2540999999999997E-2</v>
      </c>
      <c r="O77">
        <v>0</v>
      </c>
      <c r="P77">
        <v>1529</v>
      </c>
      <c r="Q77">
        <v>1</v>
      </c>
      <c r="R77">
        <v>3880</v>
      </c>
      <c r="S77">
        <v>2.9986220000000001</v>
      </c>
      <c r="T77">
        <v>157.54910000000001</v>
      </c>
      <c r="U77">
        <v>12.733000000000001</v>
      </c>
      <c r="V77">
        <v>20.5</v>
      </c>
      <c r="W77">
        <v>0</v>
      </c>
      <c r="X77">
        <v>59</v>
      </c>
      <c r="Y77">
        <v>4.6174999999999997</v>
      </c>
      <c r="Z77">
        <v>52.540509</v>
      </c>
    </row>
    <row r="78" spans="1:26" x14ac:dyDescent="0.25">
      <c r="A78">
        <v>4.8779999999999997E-2</v>
      </c>
      <c r="B78">
        <v>0</v>
      </c>
      <c r="C78">
        <v>28</v>
      </c>
      <c r="D78">
        <v>29</v>
      </c>
      <c r="E78">
        <v>176.83</v>
      </c>
      <c r="F78">
        <v>19</v>
      </c>
      <c r="G78">
        <v>377.366038</v>
      </c>
      <c r="H78">
        <v>926605.93591999996</v>
      </c>
      <c r="I78">
        <v>25297946.606504001</v>
      </c>
      <c r="J78">
        <v>56920.379865000003</v>
      </c>
      <c r="K78">
        <v>1</v>
      </c>
      <c r="L78">
        <v>331.12079999999997</v>
      </c>
      <c r="M78">
        <v>2579983</v>
      </c>
      <c r="N78">
        <v>0.101392</v>
      </c>
      <c r="O78">
        <v>0</v>
      </c>
      <c r="P78">
        <v>1530</v>
      </c>
      <c r="Q78">
        <v>1</v>
      </c>
      <c r="R78">
        <v>4027</v>
      </c>
      <c r="S78">
        <v>1.487654</v>
      </c>
      <c r="T78">
        <v>150.83599000000001</v>
      </c>
      <c r="U78">
        <v>6.3170000000000002</v>
      </c>
      <c r="V78">
        <v>20.5</v>
      </c>
      <c r="W78">
        <v>0</v>
      </c>
      <c r="X78">
        <v>61</v>
      </c>
      <c r="Y78">
        <v>4.42075</v>
      </c>
      <c r="Z78">
        <v>101.39188300000001</v>
      </c>
    </row>
    <row r="79" spans="1:26" x14ac:dyDescent="0.25">
      <c r="A79">
        <v>4.8543999999999997E-2</v>
      </c>
      <c r="B79">
        <v>0</v>
      </c>
      <c r="C79">
        <v>30</v>
      </c>
      <c r="D79">
        <v>31</v>
      </c>
      <c r="E79">
        <v>183.84399999999999</v>
      </c>
      <c r="F79">
        <v>20</v>
      </c>
      <c r="G79">
        <v>376.256055</v>
      </c>
      <c r="H79">
        <v>926085.73530099995</v>
      </c>
      <c r="I79">
        <v>26224032.341805</v>
      </c>
      <c r="J79">
        <v>59004.072768999999</v>
      </c>
      <c r="K79">
        <v>1</v>
      </c>
      <c r="L79">
        <v>343.7568</v>
      </c>
      <c r="M79">
        <v>2706315</v>
      </c>
      <c r="N79">
        <v>5.2325999999999998E-2</v>
      </c>
      <c r="O79">
        <v>0</v>
      </c>
      <c r="P79">
        <v>1531</v>
      </c>
      <c r="Q79">
        <v>1</v>
      </c>
      <c r="R79">
        <v>4175</v>
      </c>
      <c r="S79">
        <v>2.9969730000000001</v>
      </c>
      <c r="T79">
        <v>156.81893199999999</v>
      </c>
      <c r="U79">
        <v>12.726000000000001</v>
      </c>
      <c r="V79">
        <v>20.6</v>
      </c>
      <c r="W79">
        <v>0.1</v>
      </c>
      <c r="X79">
        <v>63</v>
      </c>
      <c r="Y79">
        <v>4.5960999999999999</v>
      </c>
      <c r="Z79">
        <v>52.325774000000003</v>
      </c>
    </row>
    <row r="80" spans="1:26" x14ac:dyDescent="0.25">
      <c r="A80">
        <v>4.8543999999999997E-2</v>
      </c>
      <c r="B80">
        <v>0</v>
      </c>
      <c r="C80">
        <v>32</v>
      </c>
      <c r="D80">
        <v>33</v>
      </c>
      <c r="E80">
        <v>194.28200000000001</v>
      </c>
      <c r="F80">
        <v>21</v>
      </c>
      <c r="G80">
        <v>368.76932399999998</v>
      </c>
      <c r="H80">
        <v>937474.91973199998</v>
      </c>
      <c r="I80">
        <v>27161507.261537001</v>
      </c>
      <c r="J80">
        <v>61113.391338000001</v>
      </c>
      <c r="K80">
        <v>1</v>
      </c>
      <c r="L80">
        <v>359.40359999999998</v>
      </c>
      <c r="M80">
        <v>3382421</v>
      </c>
      <c r="N80">
        <v>2.7619000000000001E-2</v>
      </c>
      <c r="O80">
        <v>0</v>
      </c>
      <c r="P80">
        <v>1532</v>
      </c>
      <c r="Q80">
        <v>1</v>
      </c>
      <c r="R80">
        <v>4325</v>
      </c>
      <c r="S80">
        <v>6.000305</v>
      </c>
      <c r="T80">
        <v>165.72254599999999</v>
      </c>
      <c r="U80">
        <v>25.478999999999999</v>
      </c>
      <c r="V80">
        <v>20.6</v>
      </c>
      <c r="W80">
        <v>0</v>
      </c>
      <c r="X80">
        <v>68</v>
      </c>
      <c r="Y80">
        <v>4.8570500000000001</v>
      </c>
      <c r="Z80">
        <v>27.619022999999999</v>
      </c>
    </row>
    <row r="81" spans="1:26" x14ac:dyDescent="0.25">
      <c r="A81">
        <v>4.8543999999999997E-2</v>
      </c>
      <c r="B81">
        <v>0</v>
      </c>
      <c r="C81">
        <v>34</v>
      </c>
      <c r="D81">
        <v>35</v>
      </c>
      <c r="E81">
        <v>200.18</v>
      </c>
      <c r="F81">
        <v>22</v>
      </c>
      <c r="G81">
        <v>370.450985</v>
      </c>
      <c r="H81">
        <v>952189.19724300003</v>
      </c>
      <c r="I81">
        <v>28113696.458780002</v>
      </c>
      <c r="J81">
        <v>63255.817031999999</v>
      </c>
      <c r="K81">
        <v>1</v>
      </c>
      <c r="L81">
        <v>375.09719999999999</v>
      </c>
      <c r="M81">
        <v>4196228</v>
      </c>
      <c r="N81">
        <v>1.4227999999999999E-2</v>
      </c>
      <c r="O81">
        <v>0</v>
      </c>
      <c r="P81">
        <v>1533</v>
      </c>
      <c r="Q81">
        <v>1</v>
      </c>
      <c r="R81">
        <v>4476</v>
      </c>
      <c r="S81">
        <v>12.00108</v>
      </c>
      <c r="T81">
        <v>170.75353999999999</v>
      </c>
      <c r="U81">
        <v>50.96</v>
      </c>
      <c r="V81">
        <v>20.6</v>
      </c>
      <c r="W81">
        <v>0</v>
      </c>
      <c r="X81">
        <v>73</v>
      </c>
      <c r="Y81">
        <v>5.0045000000000002</v>
      </c>
      <c r="Z81">
        <v>14.228180999999999</v>
      </c>
    </row>
    <row r="82" spans="1:26" x14ac:dyDescent="0.25">
      <c r="A82">
        <v>4.8543999999999997E-2</v>
      </c>
      <c r="B82">
        <v>0</v>
      </c>
      <c r="C82">
        <v>36</v>
      </c>
      <c r="D82">
        <v>37</v>
      </c>
      <c r="E82">
        <v>219.624</v>
      </c>
      <c r="F82">
        <v>23</v>
      </c>
      <c r="G82">
        <v>349.45424300000002</v>
      </c>
      <c r="H82">
        <v>982527.27475600003</v>
      </c>
      <c r="I82">
        <v>29096223.733536001</v>
      </c>
      <c r="J82">
        <v>65466.503400000001</v>
      </c>
      <c r="K82">
        <v>1</v>
      </c>
      <c r="L82">
        <v>390.8064</v>
      </c>
      <c r="M82">
        <v>5988741</v>
      </c>
      <c r="N82">
        <v>7.4929999999999997E-3</v>
      </c>
      <c r="O82">
        <v>0</v>
      </c>
      <c r="P82">
        <v>1534</v>
      </c>
      <c r="Q82">
        <v>1</v>
      </c>
      <c r="R82">
        <v>4633</v>
      </c>
      <c r="S82">
        <v>25.000679999999999</v>
      </c>
      <c r="T82">
        <v>187.33927199999999</v>
      </c>
      <c r="U82">
        <v>106.16</v>
      </c>
      <c r="V82">
        <v>20.6</v>
      </c>
      <c r="W82">
        <v>0</v>
      </c>
      <c r="X82">
        <v>78</v>
      </c>
      <c r="Y82">
        <v>5.4905999999999997</v>
      </c>
      <c r="Z82">
        <v>7.4933670000000001</v>
      </c>
    </row>
    <row r="83" spans="1:26" x14ac:dyDescent="0.25">
      <c r="A83">
        <v>4.8543999999999997E-2</v>
      </c>
      <c r="B83">
        <v>0</v>
      </c>
      <c r="C83">
        <v>38</v>
      </c>
      <c r="D83">
        <v>39</v>
      </c>
      <c r="E83">
        <v>241.61799999999999</v>
      </c>
      <c r="F83">
        <v>24</v>
      </c>
      <c r="G83">
        <v>328.94807100000003</v>
      </c>
      <c r="H83">
        <v>1035442.1251299999</v>
      </c>
      <c r="I83">
        <v>30131665.858665999</v>
      </c>
      <c r="J83">
        <v>67796.248181999996</v>
      </c>
      <c r="K83">
        <v>1</v>
      </c>
      <c r="L83">
        <v>406.46879999999999</v>
      </c>
      <c r="M83">
        <v>9385347</v>
      </c>
      <c r="N83">
        <v>4.1219999999999998E-3</v>
      </c>
      <c r="O83">
        <v>0</v>
      </c>
      <c r="P83">
        <v>1535</v>
      </c>
      <c r="Q83">
        <v>1</v>
      </c>
      <c r="R83">
        <v>4798</v>
      </c>
      <c r="S83">
        <v>49.999240999999998</v>
      </c>
      <c r="T83">
        <v>206.100154</v>
      </c>
      <c r="U83">
        <v>212.31100000000001</v>
      </c>
      <c r="V83">
        <v>20.6</v>
      </c>
      <c r="W83">
        <v>0</v>
      </c>
      <c r="X83">
        <v>83</v>
      </c>
      <c r="Y83">
        <v>6.0404499999999999</v>
      </c>
      <c r="Z83">
        <v>4.1220660000000002</v>
      </c>
    </row>
    <row r="84" spans="1:26" x14ac:dyDescent="0.25">
      <c r="A84">
        <v>4.8543999999999997E-2</v>
      </c>
      <c r="B84">
        <v>0</v>
      </c>
      <c r="C84">
        <v>40</v>
      </c>
      <c r="D84">
        <v>41</v>
      </c>
      <c r="E84">
        <v>260.49599999999998</v>
      </c>
      <c r="F84">
        <v>25</v>
      </c>
      <c r="G84">
        <v>316.20351799999997</v>
      </c>
      <c r="H84">
        <v>1095622.2226750001</v>
      </c>
      <c r="I84">
        <v>31227288.081340998</v>
      </c>
      <c r="J84">
        <v>70261.398182999998</v>
      </c>
      <c r="K84">
        <v>1</v>
      </c>
      <c r="L84">
        <v>422.178</v>
      </c>
      <c r="M84">
        <v>12806814</v>
      </c>
      <c r="N84">
        <v>2.9629999999999999E-3</v>
      </c>
      <c r="O84">
        <v>0</v>
      </c>
      <c r="P84">
        <v>1536</v>
      </c>
      <c r="Q84">
        <v>1</v>
      </c>
      <c r="R84">
        <v>4973</v>
      </c>
      <c r="S84">
        <v>74.999684999999999</v>
      </c>
      <c r="T84">
        <v>222.20308800000001</v>
      </c>
      <c r="U84">
        <v>318.47000000000003</v>
      </c>
      <c r="V84">
        <v>20.6</v>
      </c>
      <c r="W84">
        <v>0</v>
      </c>
      <c r="X84">
        <v>88</v>
      </c>
      <c r="Y84">
        <v>6.5124000000000004</v>
      </c>
      <c r="Z84">
        <v>2.96272</v>
      </c>
    </row>
    <row r="85" spans="1:26" x14ac:dyDescent="0.25">
      <c r="A85">
        <v>4.8543999999999997E-2</v>
      </c>
      <c r="B85">
        <v>0</v>
      </c>
      <c r="C85">
        <v>42</v>
      </c>
      <c r="D85">
        <v>43</v>
      </c>
      <c r="E85">
        <v>273.98200000000003</v>
      </c>
      <c r="F85">
        <v>26</v>
      </c>
      <c r="G85">
        <v>311.75096400000001</v>
      </c>
      <c r="H85">
        <v>1154166.241597</v>
      </c>
      <c r="I85">
        <v>32381454.322937999</v>
      </c>
      <c r="J85">
        <v>72858.272226999994</v>
      </c>
      <c r="K85">
        <v>1</v>
      </c>
      <c r="L85">
        <v>437.8716</v>
      </c>
      <c r="M85">
        <v>16226339</v>
      </c>
      <c r="N85">
        <v>2.3370000000000001E-3</v>
      </c>
      <c r="O85">
        <v>0</v>
      </c>
      <c r="P85">
        <v>1537</v>
      </c>
      <c r="Q85">
        <v>1</v>
      </c>
      <c r="R85">
        <v>5157</v>
      </c>
      <c r="S85">
        <v>100.000601</v>
      </c>
      <c r="T85">
        <v>233.70664600000001</v>
      </c>
      <c r="U85">
        <v>424.63099999999997</v>
      </c>
      <c r="V85">
        <v>20.6</v>
      </c>
      <c r="W85">
        <v>0</v>
      </c>
      <c r="X85">
        <v>93</v>
      </c>
      <c r="Y85">
        <v>6.8495499999999998</v>
      </c>
      <c r="Z85">
        <v>2.3370519999999999</v>
      </c>
    </row>
    <row r="86" spans="1:26" x14ac:dyDescent="0.25">
      <c r="A86">
        <v>4.8308999999999998E-2</v>
      </c>
      <c r="B86">
        <v>0</v>
      </c>
      <c r="C86">
        <v>44</v>
      </c>
      <c r="D86">
        <v>45</v>
      </c>
      <c r="E86">
        <v>304.18200000000002</v>
      </c>
      <c r="F86">
        <v>27</v>
      </c>
      <c r="G86">
        <v>291.80295100000001</v>
      </c>
      <c r="H86">
        <v>1268904.8550839999</v>
      </c>
      <c r="I86">
        <v>33650359.178021997</v>
      </c>
      <c r="J86">
        <v>75713.308151000005</v>
      </c>
      <c r="K86">
        <v>1</v>
      </c>
      <c r="L86">
        <v>453.59640000000002</v>
      </c>
      <c r="M86">
        <v>23220415</v>
      </c>
      <c r="N86">
        <v>1.73E-3</v>
      </c>
      <c r="O86">
        <v>0</v>
      </c>
      <c r="P86">
        <v>1538</v>
      </c>
      <c r="Q86">
        <v>1</v>
      </c>
      <c r="R86">
        <v>5359</v>
      </c>
      <c r="S86">
        <v>149.999135</v>
      </c>
      <c r="T86">
        <v>259.46724599999999</v>
      </c>
      <c r="U86">
        <v>636.93899999999996</v>
      </c>
      <c r="V86">
        <v>20.7</v>
      </c>
      <c r="W86">
        <v>0.1</v>
      </c>
      <c r="X86">
        <v>98</v>
      </c>
      <c r="Y86">
        <v>7.6045499999999997</v>
      </c>
      <c r="Z86">
        <v>1.729792</v>
      </c>
    </row>
    <row r="87" spans="1:26" x14ac:dyDescent="0.25">
      <c r="A87">
        <v>4.8308999999999998E-2</v>
      </c>
      <c r="B87">
        <v>0</v>
      </c>
      <c r="C87">
        <v>46</v>
      </c>
      <c r="D87">
        <v>47</v>
      </c>
      <c r="E87">
        <v>335.77</v>
      </c>
      <c r="F87">
        <v>28</v>
      </c>
      <c r="G87">
        <v>275.24653000000001</v>
      </c>
      <c r="H87">
        <v>1386910.520728</v>
      </c>
      <c r="I87">
        <v>35037269.698749997</v>
      </c>
      <c r="J87">
        <v>78833.856822000002</v>
      </c>
      <c r="K87">
        <v>1</v>
      </c>
      <c r="L87">
        <v>469.29</v>
      </c>
      <c r="M87">
        <v>30217342</v>
      </c>
      <c r="N87">
        <v>1.4319999999999999E-3</v>
      </c>
      <c r="O87">
        <v>0</v>
      </c>
      <c r="P87">
        <v>1539</v>
      </c>
      <c r="Q87">
        <v>1</v>
      </c>
      <c r="R87">
        <v>5580</v>
      </c>
      <c r="S87">
        <v>199.959047</v>
      </c>
      <c r="T87">
        <v>286.41181</v>
      </c>
      <c r="U87">
        <v>849.08299999999997</v>
      </c>
      <c r="V87">
        <v>20.7</v>
      </c>
      <c r="W87">
        <v>0</v>
      </c>
      <c r="X87">
        <v>103</v>
      </c>
      <c r="Y87">
        <v>8.3942499999999995</v>
      </c>
      <c r="Z87">
        <v>1.4323520000000001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OLRo pH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Instrument Login</dc:creator>
  <cp:lastModifiedBy>Instrument Login</cp:lastModifiedBy>
  <dcterms:created xsi:type="dcterms:W3CDTF">2012-09-19T06:17:45Z</dcterms:created>
  <dcterms:modified xsi:type="dcterms:W3CDTF">2012-09-19T06:17:46Z</dcterms:modified>
</cp:coreProperties>
</file>